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10. NOV\04. LLAMADO TERMOTANQUE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<sst xmlns="http://schemas.openxmlformats.org/spreadsheetml/2006/main" count="43" uniqueCount="40">
  <si>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</si>
  <si>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</si>
  <si>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</si>
  <si>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</si>
  <si>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</si>
  <si>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</si>
  <si>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</si>
  <si>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</si>
  <si>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</si>
  <si>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</si>
  <si>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</si>
  <si>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</si>
  <si>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</si>
  <si>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</si>
  <si>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</si>
  <si>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</si>
  <si>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</si>
  <si>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</si>
  <si>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</si>
  <si>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</si>
  <si>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</si>
  <si>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</si>
  <si>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</si>
  <si>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</si>
  <si>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</si>
  <si>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</si>
  <si>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</si>
  <si>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</si>
  <si>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</si>
  <si>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</si>
  <si>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</si>
  <si>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</si>
  <si>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</si>
  <si>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</si>
  <si>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Un.</t>
  </si>
  <si>
    <t>Equipos</t>
  </si>
  <si>
    <t>241.048</t>
  </si>
  <si>
    <t>Termotanque 60Lt Eficiencia Energ. A</t>
  </si>
  <si>
    <t>MC-01 14/11/2024</t>
  </si>
  <si>
    <t>MP-01 14/11/2024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</si>
</sst>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10</xdr:col>
      <xdr:colOff>247650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876923" y="323850"/>
          <a:ext cx="5086352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TERMOTANQUES NOVIEMBRE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1257300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9"/>
      <c r="I9" s="12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9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9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9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8">
        <v>1</v>
      </c>
      <c r="B23" s="21" t="s">
        <v>33</v>
      </c>
      <c r="C23" s="25" t="s">
        <v>35</v>
      </c>
      <c r="D23" s="21" t="s">
        <v>36</v>
      </c>
      <c r="E23" s="1" t="s">
        <v>37</v>
      </c>
      <c r="F23" s="21" t="s">
        <v>34</v>
      </c>
      <c r="G23" s="21">
        <v>60</v>
      </c>
      <c r="H23" s="21" t="s">
        <v>32</v>
      </c>
      <c r="I23" s="51"/>
      <c r="J23" s="50">
        <f>+I23*0.22</f>
        <v>0</v>
      </c>
      <c r="K23" s="50">
        <f>+(I23+J23)*G23</f>
        <v>0</v>
      </c>
      <c r="L23" s="49"/>
    </row>
    <row r="28" spans="1:12" x14ac:dyDescent="0.2">
      <c r="J28" s="60" t="s">
        <v>26</v>
      </c>
      <c r="K28" s="60" t="s">
        <v>27</v>
      </c>
    </row>
    <row r="29" spans="1:12" ht="25.5" x14ac:dyDescent="0.2">
      <c r="J29" s="61" t="s">
        <v>38</v>
      </c>
      <c r="K29" s="61" t="s">
        <v>39</v>
      </c>
    </row>
  </sheetData>
  <sheetProtection algorithmName="SHA-512" hashValue="9t+kNPLzMhBtxn4v4o5b4iyeTJCPTC8dPYeWz7TXvNoXak2JtU6u/IrO4zqkGBkjK0oaHsnCs/YqXIYb6Yvumg==" saltValue="CA42TxEwX0E1ZMjRgT2hew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2024-06-20T17:11:06Z</cp:lastPrinted>
  <dcterms:created xsi:type="dcterms:W3CDTF">2019-08-27T18:47:03Z</dcterms:created>
  <dcterms:modified xsi:type="dcterms:W3CDTF">2024-11-14T15:20:10Z</dcterms:modified>
</cp:coreProperties>
</file>